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illiamowen/Downloads/Games-Folder/D-Day Master Map/A folder of rasterized D-Day Maps/Excel&amp;PDFplayaidsForNormCamp/ OB-fromLittleWarsTV-NormandyCampaign/"/>
    </mc:Choice>
  </mc:AlternateContent>
  <xr:revisionPtr revIDLastSave="0" documentId="13_ncr:1_{814DA46A-CB73-1648-9419-B66A947789D8}" xr6:coauthVersionLast="47" xr6:coauthVersionMax="47" xr10:uidLastSave="{00000000-0000-0000-0000-000000000000}"/>
  <bookViews>
    <workbookView xWindow="0" yWindow="760" windowWidth="30240" windowHeight="18880" xr2:uid="{78C66156-A73B-F04A-8A63-C4C0E8514CDA}"/>
  </bookViews>
  <sheets>
    <sheet name="OB from LWT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J11" i="2"/>
  <c r="J10" i="2"/>
  <c r="J9" i="2"/>
  <c r="H13" i="2" l="1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<sst xmlns="http://schemas.openxmlformats.org/spreadsheetml/2006/main" count="34" uniqueCount="29">
  <si>
    <t>https://www.littlewarstv.com/members-only/play-the-d-day-scenario</t>
  </si>
  <si>
    <t>For 2 PDFs download at:</t>
  </si>
  <si>
    <r>
      <t xml:space="preserve">The second PDF, </t>
    </r>
    <r>
      <rPr>
        <b/>
        <sz val="12"/>
        <color theme="1"/>
        <rFont val="Aptos Narrow"/>
        <scheme val="minor"/>
      </rPr>
      <t>rommel_operational_revisions.pdf</t>
    </r>
    <r>
      <rPr>
        <sz val="12"/>
        <color theme="1"/>
        <rFont val="Aptos Narrow"/>
        <family val="2"/>
        <scheme val="minor"/>
      </rPr>
      <t>, explains how they've modified the Rommel ruleset to have battalion-sized units.</t>
    </r>
  </si>
  <si>
    <t>Nationality</t>
  </si>
  <si>
    <t>Infantry</t>
  </si>
  <si>
    <t>Armor</t>
  </si>
  <si>
    <t>Tank Destroyer</t>
  </si>
  <si>
    <r>
      <t xml:space="preserve">On page 2 of </t>
    </r>
    <r>
      <rPr>
        <b/>
        <sz val="12"/>
        <color theme="1"/>
        <rFont val="Aptos Narrow"/>
        <scheme val="minor"/>
      </rPr>
      <t xml:space="preserve">e202_overlord_scenario.pdf </t>
    </r>
    <r>
      <rPr>
        <sz val="12"/>
        <color theme="1"/>
        <rFont val="Aptos Narrow"/>
        <family val="2"/>
        <scheme val="minor"/>
      </rPr>
      <t>there are set-up instructions, and an Order of Battle (OB) from pages 4-15.</t>
    </r>
  </si>
  <si>
    <t>USA</t>
  </si>
  <si>
    <t>British</t>
  </si>
  <si>
    <t>German</t>
  </si>
  <si>
    <t>While Little Wars' OB has artillery &amp; flak units, Eisenhower does not. LW covers the first two days only.</t>
  </si>
  <si>
    <t>Notes: Infantry includes paratroop/glider battalions. British armor includes Funnies.</t>
  </si>
  <si>
    <t>wargamecampaign.wordpress.com</t>
  </si>
  <si>
    <t>As I hear of other gamers producing scenarios for Normandy, I will post links on my blog:</t>
  </si>
  <si>
    <t>Static**</t>
  </si>
  <si>
    <t>More armor appears in later days. Halfracks &amp; trucks are just the count needed to mount infantry already counted, not extra inf. bns.</t>
  </si>
  <si>
    <t>Halftracks*</t>
  </si>
  <si>
    <t>Trucks*</t>
  </si>
  <si>
    <t>*While Allies' motorization is not marked on LW's OB, I think all are motorized. How many count as armored infantry is unknown to me.</t>
  </si>
  <si>
    <t>Since I don't have a lot of trucks, I'd add a Jeep or VW to indicate "motorized". Then I may have enough already to play the first 2 days.</t>
  </si>
  <si>
    <t>The upscaled Rommel requires a 12x4' tabletop and 4" grid squares (each 2.5kms not 2 miles) for what I called the (B) Beachhead section.</t>
  </si>
  <si>
    <t>Total Stands</t>
  </si>
  <si>
    <t>___</t>
  </si>
  <si>
    <t>If one wants a vehicle on each Allied stand, that adds 109 models. If there are no Armored Infantry, one could use those also but as mtrz'd.</t>
  </si>
  <si>
    <t>**Might one have a wagon indicate "Static" or would that be for non-motorized infantry stands? Likewise included in the Inf. column.</t>
  </si>
  <si>
    <t>them braving the Jabos?</t>
  </si>
  <si>
    <t>In the course of the first days, would Static Units even be able to move? Or would one have a limited "motor pool" that must come for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</si>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</sst>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u/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b/>
      <u/>
      <sz val="12"/>
      <color theme="1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4" fillId="0" borderId="0" xfId="1" applyFont="1"/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argamecampaign.wordpress.com/2024/10/19/eisenhower-normandy-campaign-mat/" TargetMode="External"/><Relationship Id="rId1" Type="http://schemas.openxmlformats.org/officeDocument/2006/relationships/hyperlink" Target="https://www.littlewarstv.com/members-only/play-the-d-day-scen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5843-F288-0F41-B7F9-CA7CBDF4D98A}">
  <dimension ref="B2:J25"/>
  <sheetViews>
    <sheetView tabSelected="1" zoomScale="130" zoomScaleNormal="130" workbookViewId="0">
      <selection activeCell="J13" sqref="J13"/>
    </sheetView>
  </sheetViews>
  <sheetFormatPr baseColWidth="10" defaultRowHeight="16" x14ac:dyDescent="0.2"/>
  <cols>
    <col min="1" max="1" width="2.6640625" customWidth="1"/>
    <col min="2" max="2" width="26.1640625" customWidth="1"/>
    <col min="11" max="11" width="2.6640625" customWidth="1"/>
  </cols>
  <sheetData>
    <row r="2" spans="2:10" x14ac:dyDescent="0.2">
      <c r="B2" s="3" t="s">
        <v>1</v>
      </c>
      <c r="C2" s="2" t="s">
        <v>0</v>
      </c>
    </row>
    <row r="3" spans="2:10" ht="25" customHeight="1" x14ac:dyDescent="0.2">
      <c r="B3" t="s">
        <v>7</v>
      </c>
    </row>
    <row r="4" spans="2:10" x14ac:dyDescent="0.2">
      <c r="B4" t="s">
        <v>2</v>
      </c>
    </row>
    <row r="5" spans="2:10" x14ac:dyDescent="0.2">
      <c r="B5" t="s">
        <v>21</v>
      </c>
    </row>
    <row r="6" spans="2:10" x14ac:dyDescent="0.2">
      <c r="B6" t="s">
        <v>11</v>
      </c>
    </row>
    <row r="8" spans="2:10" x14ac:dyDescent="0.2">
      <c r="B8" s="1" t="s">
        <v>3</v>
      </c>
      <c r="C8" s="1" t="s">
        <v>4</v>
      </c>
      <c r="D8" s="1" t="s">
        <v>17</v>
      </c>
      <c r="E8" s="1" t="s">
        <v>18</v>
      </c>
      <c r="F8" s="1" t="s">
        <v>15</v>
      </c>
      <c r="G8" s="1" t="s">
        <v>5</v>
      </c>
      <c r="H8" s="1" t="s">
        <v>6</v>
      </c>
      <c r="J8" s="1" t="s">
        <v>28</v>
      </c>
    </row>
    <row r="9" spans="2:10" x14ac:dyDescent="0.2">
      <c r="B9" t="s">
        <v>8</v>
      </c>
      <c r="C9">
        <v>57</v>
      </c>
      <c r="D9">
        <v>0</v>
      </c>
      <c r="E9">
        <v>0</v>
      </c>
      <c r="F9">
        <v>0</v>
      </c>
      <c r="G9">
        <v>6</v>
      </c>
      <c r="H9">
        <v>2</v>
      </c>
      <c r="J9">
        <f>SUM(C9:H9)</f>
        <v>65</v>
      </c>
    </row>
    <row r="10" spans="2:10" x14ac:dyDescent="0.2">
      <c r="B10" t="s">
        <v>9</v>
      </c>
      <c r="C10">
        <v>52</v>
      </c>
      <c r="D10">
        <v>0</v>
      </c>
      <c r="E10">
        <v>0</v>
      </c>
      <c r="F10">
        <v>0</v>
      </c>
      <c r="G10">
        <v>16</v>
      </c>
      <c r="H10">
        <v>0</v>
      </c>
      <c r="J10">
        <f>SUM(C10:H10)</f>
        <v>68</v>
      </c>
    </row>
    <row r="11" spans="2:10" x14ac:dyDescent="0.2">
      <c r="B11" t="s">
        <v>10</v>
      </c>
      <c r="C11">
        <v>55</v>
      </c>
      <c r="D11">
        <v>4</v>
      </c>
      <c r="E11">
        <v>6</v>
      </c>
      <c r="F11">
        <v>16</v>
      </c>
      <c r="G11">
        <v>8</v>
      </c>
      <c r="H11">
        <v>0</v>
      </c>
      <c r="J11">
        <f>SUM(C11:H11)</f>
        <v>89</v>
      </c>
    </row>
    <row r="12" spans="2:10" ht="4" customHeight="1" x14ac:dyDescent="0.2">
      <c r="C12" s="3" t="s">
        <v>23</v>
      </c>
      <c r="D12" s="3" t="s">
        <v>23</v>
      </c>
      <c r="E12" s="3" t="s">
        <v>23</v>
      </c>
      <c r="F12" s="3" t="s">
        <v>23</v>
      </c>
      <c r="G12" s="3" t="s">
        <v>23</v>
      </c>
      <c r="H12" s="3" t="s">
        <v>23</v>
      </c>
    </row>
    <row r="13" spans="2:10" x14ac:dyDescent="0.2">
      <c r="B13" t="s">
        <v>22</v>
      </c>
      <c r="C13">
        <f t="shared" ref="C13:J13" si="0">SUM(C9:C12)</f>
        <v>164</v>
      </c>
      <c r="D13">
        <f t="shared" si="0"/>
        <v>4</v>
      </c>
      <c r="E13">
        <f t="shared" si="0"/>
        <v>6</v>
      </c>
      <c r="F13">
        <f t="shared" si="0"/>
        <v>16</v>
      </c>
      <c r="G13">
        <f t="shared" si="0"/>
        <v>30</v>
      </c>
      <c r="H13">
        <f t="shared" si="0"/>
        <v>2</v>
      </c>
      <c r="J13">
        <f t="shared" si="0"/>
        <v>222</v>
      </c>
    </row>
    <row r="14" spans="2:10" x14ac:dyDescent="0.2">
      <c r="B14" t="s">
        <v>12</v>
      </c>
    </row>
    <row r="15" spans="2:10" x14ac:dyDescent="0.2">
      <c r="B15" t="s">
        <v>16</v>
      </c>
    </row>
    <row r="17" spans="2:8" x14ac:dyDescent="0.2">
      <c r="B17" t="s">
        <v>19</v>
      </c>
    </row>
    <row r="18" spans="2:8" x14ac:dyDescent="0.2">
      <c r="B18" t="s">
        <v>20</v>
      </c>
    </row>
    <row r="19" spans="2:8" x14ac:dyDescent="0.2">
      <c r="B19" t="s">
        <v>24</v>
      </c>
    </row>
    <row r="21" spans="2:8" x14ac:dyDescent="0.2">
      <c r="B21" t="s">
        <v>25</v>
      </c>
    </row>
    <row r="22" spans="2:8" x14ac:dyDescent="0.2">
      <c r="B22" t="s">
        <v>27</v>
      </c>
    </row>
    <row r="23" spans="2:8" x14ac:dyDescent="0.2">
      <c r="B23" t="s">
        <v>26</v>
      </c>
    </row>
    <row r="25" spans="2:8" x14ac:dyDescent="0.2">
      <c r="G25" s="3" t="s">
        <v>14</v>
      </c>
      <c r="H25" s="2" t="s">
        <v>13</v>
      </c>
    </row>
  </sheetData>
  <hyperlinks>
    <hyperlink ref="C2" r:id="rId1" xr:uid="{8624D59E-4388-D443-B1A4-646ACAE8FC1B}"/>
    <hyperlink ref="H25" r:id="rId2" xr:uid="{E8664980-37EF-3141-AA8B-7871FD722F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 from LWTV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Owen</dc:creator>
  <cp:lastModifiedBy>William Owen</cp:lastModifiedBy>
  <dcterms:created xsi:type="dcterms:W3CDTF">2024-10-30T18:54:11Z</dcterms:created>
  <dcterms:modified xsi:type="dcterms:W3CDTF">2025-07-06T20:24:57Z</dcterms:modified>
</cp:coreProperties>
</file>